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xr:revisionPtr revIDLastSave="0" documentId="8_{2E9E2FEA-FE1B-4A3E-BA4F-BD3B1497E398}" xr6:coauthVersionLast="45" xr6:coauthVersionMax="45" xr10:uidLastSave="{00000000-0000-0000-0000-000000000000}"/>
  <bookViews>
    <workbookView xWindow="1125" yWindow="1125" windowWidth="28980" windowHeight="16380" tabRatio="724" xr2:uid="{00000000-000D-0000-FFFF-FFFF00000000}"/>
  </bookViews>
  <sheets>
    <sheet name="Duży i Średni Przedsiębiorca " sheetId="5" r:id="rId1"/>
    <sheet name="mały - mikro przedsiębiorca " sheetId="4" r:id="rId2"/>
    <sheet name="rolnik" sheetId="10" r:id="rId3"/>
  </sheets>
  <definedNames>
    <definedName name="_xlnm.Print_Area" localSheetId="0">'Duży i Średni Przedsiębiorca '!$A$2:$C$58</definedName>
    <definedName name="_xlnm.Print_Area" localSheetId="1">'mały - mikro przedsiębiorca '!$A$2:$C$35</definedName>
    <definedName name="_xlnm.Print_Area" localSheetId="2">rolnik!$A$2:$C$26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10" l="1"/>
  <c r="B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Beata Włodarczyk</author>
  </authors>
  <commentList>
    <comment ref="B6" authorId="0" shapeId="0" xr:uid="{00000000-0006-0000-0000-000001000000}">
      <text>
        <r>
          <rPr>
            <sz val="9"/>
            <color indexed="81"/>
            <rFont val="Tahoma"/>
            <family val="2"/>
            <charset val="238"/>
          </rPr>
          <t xml:space="preserve">
Koszt zakupu energii elektrycznej przez przedsiębiorców z sektorów przemysłowych od jej wytwórców zawarty w cenie energii i uzależniony jest głównie od rodzaju wykorzystywanego paliwa w procesie produkcji. Koszty zakupu uprawnień mogą zostać częściowo lub w całości wliczone w ceny energii elektrycznej i przerzucone na odbiorców końcowych. Im większa emisyjność użytego paliwa, tym potrzebne są większe nakłady finansowe na zakup uprawnień do emisji.
</t>
        </r>
      </text>
    </comment>
    <comment ref="B10" authorId="0" shapeId="0" xr:uid="{00000000-0006-0000-0000-000002000000}">
      <text>
        <r>
          <rPr>
            <sz val="9"/>
            <color indexed="81"/>
            <rFont val="Tahoma"/>
            <family val="2"/>
            <charset val="238"/>
          </rPr>
          <t xml:space="preserve">
Emisje CO2 wywodzące się z danego procesu produkcyjnego muszą mieć pokrycie w odpowiedniej liczbie zakupionych uprawnień. Przy wysokiej emisyjności produkcji i wysokich cenach uprawnień do emisji, przedsiębiorca musi liczyć się z bardzo znaczącym wzrostem bezpośrednich kosztów produkcji.</t>
        </r>
      </text>
    </comment>
    <comment ref="B12" authorId="0" shapeId="0" xr:uid="{00000000-0006-0000-0000-000003000000}">
      <text>
        <r>
          <rPr>
            <sz val="9"/>
            <color indexed="81"/>
            <rFont val="Tahoma"/>
            <family val="2"/>
            <charset val="238"/>
          </rPr>
          <t xml:space="preserve">
Woda w przemyśle jest szeroko wykorzystywana, m.in. do produkcji pary, jako składnik produktów, czynnik grzewczy, chłodzący, myjący. Używa się jej w obiegu otwartym lub zamkniętym, w postaci wody surowej, procesowej lub wtórnej. Pierwsza jest pobierana z wodociągu miejskiego, własnego ujęcia głębinowego, okolicznych zbiorników naturalnych (rzek, jezior) albo zbierana w czasie deszczu.
Procesowa, inaczej technologiczna, to woda poddana uzdatnianiu w celu uzyskania właściwości odpowiadających wymaganiom instalacji i zastosowania. Woda wtórna jest odzyskiwana z innych procesów i bez uzdatniania używana tam, gdzie występują mniej rygorystyczne kryteria jakościowe. Dla oszczędności można też oczyszczać ścieki.
W przedsiębiorstwach przemysłowych zużywających dużo wody - na przykład w branży tekstylnej, spożywczej, farmaceutycznej i elektrowniach, zaopatrzenie w nią zakładu wymaga zorganizowania miniinfrastruktury wodociągowej. Do jej zadań należy przygotowanie wody, jej transport, często między odległymi częściami przedsiębiorstwa oraz dystrybucja.
</t>
        </r>
      </text>
    </comment>
    <comment ref="B16" authorId="0" shapeId="0" xr:uid="{00000000-0006-0000-0000-000004000000}">
      <text>
        <r>
          <rPr>
            <sz val="9"/>
            <color indexed="81"/>
            <rFont val="Tahoma"/>
            <family val="2"/>
            <charset val="238"/>
          </rPr>
          <t xml:space="preserve">
Zapobieganie wytwarzaniu odpadów, jako najefektywniejszy sposób osiągnięcia tego celu, może przyczynić się do:
•  ograniczenia wpływu gospodarki odpadami na środowisko naturalne, np. ograniczenia emisji gazów cieplarnianych, szczególnie metanu ulatniającego się ze składowisk oraz dwutlenku węgla ze spalarni i zakładów recyklingu
•  efektywniejszego korzystania z zasobów, osiąganego przez oszczędność energii i zmniejszenie zużycia materiałów oraz "ukrytego" wpływu wydobycia, przetwarzania i dystrybucji surowców na środowisko naturalne
•  ograniczenia produkcji odpadów niebezpiecznych i tym samym polepszenia warunków dla zdrowia publicznego.
Zapobieganie powstawaniu odpadów oznacza w szczególności ograniczenie ilości materiałów zużytych do wytworzenia produktów i zwiększenie efektywności, z jaką wytworzone już produkty są wykorzystywane. Zapobieganie wytwarzaniu odpadów poprzez ograniczanie zbędnej konsumpcji oraz projektowanie i konsumpcję produktów, które generują mniej odpadów jest formą ścisłego unikania wytwarzania odpadów. Zapobieganie wytwarzaniu odpadów obejmuje również działania, które można podjąć po tym, jak produkt zakończy swój cykl życia: zamiast wyrzucania produktu, końcowy użytkownik powinien rozważyć jego ponowne wykorzystanie, naprawę lub odnowienie. Wydłużanie długości życia produktu lub rozważenie takich opcji, jak ponowne wykorzystanie to formy zmniejszania ilości odpadów przez zapobieganie ich składowaniu.
Projekty zapobiegania powstawaniu odpadów w przedsiębiorstwach. Obszary inwestycji obejmują optymalizację procesu produkcji, by zmniejszyć ilość złomu, zakup trwałych kontenerów i palet zbiorczych wielokrotnego użytku, by zredukować wielkość opakowań oraz poprawę mechanizmów oszacowania dostaw żywności, by zmniejszyć straty związane z psuciem się żywności.
</t>
        </r>
      </text>
    </comment>
    <comment ref="B24" authorId="0" shapeId="0" xr:uid="{00000000-0006-0000-0000-000005000000}">
      <text>
        <r>
          <rPr>
            <sz val="9"/>
            <color indexed="81"/>
            <rFont val="Tahoma"/>
            <charset val="1"/>
          </rPr>
          <t xml:space="preserve">
Minimalizacja degradacji ochrony środowiska dotyczy między innymi:
1) ochrony bioróżnorodności ekosystemów, 
2) remediacji terenów zanieczyszczonych,
3) zrównoważonej gospodarki leśnej, w tym : powstrzymywanie wylesiania,  zapobieganie utraty siedlisk, 
4) powstrzymywanie degradacji gleby,
</t>
        </r>
      </text>
    </comment>
    <comment ref="B28" authorId="0" shapeId="0" xr:uid="{00000000-0006-0000-0000-000006000000}">
      <text>
        <r>
          <rPr>
            <sz val="9"/>
            <color indexed="81"/>
            <rFont val="Tahoma"/>
            <family val="2"/>
            <charset val="238"/>
          </rPr>
          <t xml:space="preserve">
Ekoinnowacje to procesy produkcyjne, technologiczne i usługowe, które zmniejszają negatywne oddziaływanie na środowisko naturalne. Innowacje ekologiczne „stanowią szansę dla wdrożenia zrównoważonych rozwiązań, które pozwolą na efektywniejsze wykorzystanie zasobów naturalnych oraz ograniczenie szkodliwego oddziaływania na środowisko przy jednoczesnym zachowaniu wysokiego poziomu innowacyjności.
Ekoinnowacyjne produkty i Ekoinnowacyjne usługi. Oba rodzaje ekoinnowacji powodują zmniejszenie zużycia energii i materiałów, oddziałując jednocześnie mniej szkodliwie na środowisko.  Zwiększają konkurencyjność przedsiębiorstw, ich rentowność i pozwalają inwestować w kapitał ludzki
o innowacje prowadzące do powstawania produktów o zupełnie nowych ekologicznych parametrach wywierających o wiele mniejszą presję na środowisko, jak na przykład naczynia ulegające szybkiej biodegradacji, czy urządzenia wykorzystujące mniejsze ilości energii w stosunku do generujących takie same efekty (expres do kawy zużywający o mniej energii, czy samochody zużywające mniejsze ilości paliwa
Ekoinnowacje prowadzące do wygenerowania produktu o takich samych parametrach ekologicznych jak inne dostępne na rynku przy jednoczesnym wykorzystaniu mniejszej ilości zasobów energetycznych i surowcowych dzięki zastosowaniu nowych technologii w procesie jego produkcji.
Definicja usługi, w której zastosowano ekoinnowacje może brzmieć następująco – usługi są ekoinnowacyjne wtedy, gdy w procesie ich wykonywania używa się ekoinnowacyjnych produktów lub gdy podmiot je świadczący korzysta z ekoinnowacyjnych rozwiązań organizacyjnych lub procesowych.</t>
        </r>
      </text>
    </comment>
    <comment ref="B43" authorId="0" shapeId="0" xr:uid="{00000000-0006-0000-0000-000007000000}">
      <text>
        <r>
          <rPr>
            <sz val="9"/>
            <color indexed="81"/>
            <rFont val="Tahoma"/>
            <family val="2"/>
            <charset val="238"/>
          </rPr>
          <t xml:space="preserve">
Wyniki badania jasno pokazują, że większość osób wolałaby pracować w miejscu, w którym obowiązuje kodeks etyki. Potrzebne są ujednolicone i powszechnie akceptowane standardy odnośnie tego, co w spółce jest właściwe a co nie, gdyż dzięki temu możliwe jest omawianie i promowanie etycznego zachowania. Jeśli kodeks nie obowiązuje, pracownicy zmuszeni są do oceny poszczególnych działań na własną  rękę, bez jasno sformułowanych wytycznych, według których mogliby wartościować swoje zachowania i działania kolegów. Możliwość etycznego, a zarazem zgodnego ze standardami firmy postępowania, jest przez pracowników pożądana. Firmy, w których obowiązuje kodeks etyki są lepiej przygotowane do skutecznego motywowania swoich pracowników i domagania się od nich właściwych zachowań. Sytuacja taka prowadzi do zmniejszenia liczby przypadków występowania nadużyć oraz pomaga ograniczyć ewentualne późniejsze wydatki i ilość czasu, jaki może być potrzebny na usunięcie skutków nadużycia, począwszy od prowadzenia postępowania wyjaśniającego okoliczności zdarzenia, przez rozwiązanie umowy o pracę, aż do zgłoszenia podejrzenia popełnienia przestępstwa do prokuratury.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Beata Włodarczyk</author>
  </authors>
  <commentList>
    <comment ref="B6" authorId="0" shapeId="0" xr:uid="{00000000-0006-0000-0100-000001000000}">
      <text>
        <r>
          <rPr>
            <sz val="9"/>
            <color indexed="81"/>
            <rFont val="Tahoma"/>
            <family val="2"/>
            <charset val="238"/>
          </rPr>
          <t xml:space="preserve">
Koszt zakupu energii elektrycznej przez przedsiębiorców z sektorów przemysłowych od jej wytwórców zawarty w cenie energii i uzależniony jest głównie od rodzaju wykorzystywanego paliwa w procesie produkcji. Koszty zakupu uprawnień mogą zostać częściowo lub w całości wliczone w ceny energii elektrycznej i przerzucone na odbiorców końcowych. Im większa emisyjność użytego paliwa, tym potrzebne są większe nakłady finansowe na zakup uprawnień do emisji.
</t>
        </r>
      </text>
    </comment>
    <comment ref="B8" authorId="0" shapeId="0" xr:uid="{00000000-0006-0000-0100-000002000000}">
      <text>
        <r>
          <rPr>
            <sz val="9"/>
            <color indexed="81"/>
            <rFont val="Tahoma"/>
            <family val="2"/>
            <charset val="238"/>
          </rPr>
          <t xml:space="preserve">
Woda w przemyśle jest szeroko wykorzystywana, m.in. do produkcji pary, jako składnik produktów, czynnik grzewczy, chłodzący, myjący. Używa się jej w obiegu otwartym lub zamkniętym, w postaci wody surowej, procesowej lub wtórnej. Pierwsza jest pobierana z wodociągu miejskiego, własnego ujęcia głębinowego, okolicznych zbiorników naturalnych (rzek, jezior) albo zbierana w czasie deszczu.
Procesowa, inaczej technologiczna, to woda poddana uzdatnianiu w celu uzyskania właściwości odpowiadających wymaganiom instalacji i zastosowania. Woda wtórna jest odzyskiwana z innych procesów i bez uzdatniania używana tam, gdzie występują mniej rygorystyczne kryteria jakościowe. Dla oszczędności można też oczyszczać ścieki.
W przedsiębiorstwach przemysłowych zużywających dużo wody - na przykład w branży tekstylnej, spożywczej, farmaceutycznej i elektrowniach, zaopatrzenie w nią zakładu wymaga zorganizowania miniinfrastruktury wodociągowej. Do jej zadań należy przygotowanie wody, jej transport, często między odległymi częściami przedsiębiorstwa oraz dystrybucja.
</t>
        </r>
      </text>
    </comment>
    <comment ref="B10" authorId="0" shapeId="0" xr:uid="{00000000-0006-0000-0100-000003000000}">
      <text>
        <r>
          <rPr>
            <sz val="9"/>
            <color indexed="81"/>
            <rFont val="Tahoma"/>
            <family val="2"/>
            <charset val="238"/>
          </rPr>
          <t xml:space="preserve">
Zapobieganie wytwarzaniu odpadów, jako najefektywniejszy sposób osiągnięcia tego celu, może przyczynić się do:
•  ograniczenia wpływu gospodarki odpadami na środowisko naturalne, np. ograniczenia emisji gazów cieplarnianych, szczególnie metanu ulatniającego się ze składowisk oraz dwutlenku węgla ze spalarni i zakładów recyklingu
•  efektywniejszego korzystania z zasobów, osiąganego przez oszczędność energii i zmniejszenie zużycia materiałów oraz "ukrytego" wpływu wydobycia, przetwarzania i dystrybucji surowców na środowisko naturalne
•  ograniczenia produkcji odpadów niebezpiecznych i tym samym polepszenia warunków dla zdrowia publicznego.
Zapobieganie powstawaniu odpadów oznacza w szczególności ograniczenie ilości materiałów zużytych do wytworzenia produktów i zwiększenie efektywności, z jaką wytworzone już produkty są wykorzystywane. Zapobieganie wytwarzaniu odpadów poprzez ograniczanie zbędnej konsumpcji oraz projektowanie i konsumpcję produktów, które generują mniej odpadów jest formą ścisłego unikania wytwarzania odpadów. Zapobieganie wytwarzaniu odpadów obejmuje również działania, które można podjąć po tym, jak produkt zakończy swój cykl życia: zamiast wyrzucania produktu, końcowy użytkownik powinien rozważyć jego ponowne wykorzystanie, naprawę lub odnowienie. Wydłużanie długości życia produktu lub rozważenie takich opcji, jak ponowne wykorzystanie to formy zmniejszania ilości odpadów przez zapobieganie ich składowaniu.
Projekty zapobiegania powstawaniu odpadów w przedsiębiorstwach. Obszary inwestycji obejmują optymalizację procesu produkcji, by zmniejszyć ilość złomu, zakup trwałych kontenerów i palet zbiorczych wielokrotnego użytku, by zredukować wielkość opakowań oraz poprawę mechanizmów oszacowania dostaw żywności, by zmniejszyć straty związane z psuciem się żywności.
</t>
        </r>
      </text>
    </comment>
    <comment ref="B17" authorId="0" shapeId="0" xr:uid="{00000000-0006-0000-0100-000004000000}">
      <text>
        <r>
          <rPr>
            <sz val="9"/>
            <color indexed="81"/>
            <rFont val="Tahoma"/>
            <charset val="1"/>
          </rPr>
          <t xml:space="preserve">
Minimalizacja degradacji ochrony środowiska dotyczy między innymi:
1) ochrony bioróżnorodności ekosystemów, 
2) remediacji terenów zanieczyszczonych,
3) zrównoważonej gospodarki leśnej, w tym : powstrzymywanie wylesiania,  zapobieganie utraty siedlisk, 
4) powstrzymywanie degradacji gleby,
</t>
        </r>
      </text>
    </comment>
    <comment ref="B20" authorId="0" shapeId="0" xr:uid="{00000000-0006-0000-0100-000005000000}">
      <text>
        <r>
          <rPr>
            <sz val="9"/>
            <color indexed="81"/>
            <rFont val="Tahoma"/>
            <family val="2"/>
            <charset val="238"/>
          </rPr>
          <t xml:space="preserve">
Ekoinnowacje to procesy produkcyjne, technologiczne i usługowe, które zmniejszają negatywne oddziaływanie na środowisko naturalne. Innowacje ekologiczne „stanowią szansę dla wdrożenia zrównoważonych rozwiązań, które pozwolą na efektywniejsze wykorzystanie zasobów naturalnych oraz ograniczenie szkodliwego oddziaływania na środowisko przy jednoczesnym zachowaniu wysokiego poziomu innowacyjności.
Ekoinnowacyjne produkty i Ekoinnowacyjne usługi. Oba rodzaje ekoinnowacji powodują zmniejszenie zużycia energii i materiałów, oddziałując jednocześnie mniej szkodliwie na środowisko.  Zwiększają konkurencyjność przedsiębiorstw, ich rentowność i pozwalają inwestować w kapitał ludzki
o innowacje prowadzące do powstawania produktów o zupełnie nowych ekologicznych parametrach wywierających o wiele mniejszą presję na środowisko, jak na przykład naczynia ulegające szybkiej biodegradacji, czy urządzenia wykorzystujące mniejsze ilości energii w stosunku do generujących takie same efekty (expres do kawy zużywający o mniej energii, czy samochody zużywające mniejsze ilości paliwa
Ekoinnowacje prowadzące do wygenerowania produktu o takich samych parametrach ekologicznych jak inne dostępne na rynku przy jednoczesnym wykorzystaniu mniejszej ilości zasobów energetycznych i surowcowych dzięki zastosowaniu nowych technologii w procesie jego produkcji.
Definicja usługi, w której zastosowano ekoinnowacje może brzmieć następująco – usługi są ekoinnowacyjne wtedy, gdy w procesie ich wykonywania używa się ekoinnowacyjnych produktów lub gdy podmiot je świadczący korzysta z ekoinnowacyjnych rozwiązań organizacyjnych lub procesowych.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Beata Włodarczyk</author>
  </authors>
  <commentList>
    <comment ref="B5" authorId="0" shapeId="0" xr:uid="{00000000-0006-0000-0200-000001000000}">
      <text>
        <r>
          <rPr>
            <sz val="9"/>
            <color indexed="81"/>
            <rFont val="Tahoma"/>
            <family val="2"/>
            <charset val="238"/>
          </rPr>
          <t xml:space="preserve">
Rodzaje  przedsięwzięć mogących zawsze znacząco oddziaływać na środowisko, wymagających sporządzenia raportu o oddziaływaniu na środowisko, tj.:
 chów lub hodowla zwierząt w liczbie nie mniejszej niż 210 DJP (duża jednostka przeliczeniowa inwentarza);
 instalacje wykorzystujące do wytwarzania energii elektrycznej energię wiatru o łącznej mocy nominalnej elektrowni nie mniejszej niż 100 MW oraz lokalizowane na obszarach morskich Rzeczypospolitej Polskiej.
Raport o oddziaływaniu przedsięwzięcia na środowisko jest podstawowym dokumentem dającym odpowiedzi na pytania stawiane w procedurze indywidualnej oceny oddziaływania na środowisko. Wymagania, jakie dokument ten powinien spełniać, określa przede wszystkim art. 66 OOŚ. (</t>
        </r>
        <r>
          <rPr>
            <i/>
            <sz val="9"/>
            <color indexed="81"/>
            <rFont val="Tahoma"/>
            <family val="2"/>
            <charset val="238"/>
          </rPr>
          <t>Ustawa o udostępnianiu informacji o środowisku i jego ochronie, udziale społeczeństwa w ochronie środowiska oraz o ocenach oddziaływania na środowisko</t>
        </r>
        <r>
          <rPr>
            <sz val="9"/>
            <color indexed="81"/>
            <rFont val="Tahoma"/>
            <family val="2"/>
            <charset val="238"/>
          </rPr>
          <t xml:space="preserve">)
Informacje powinny uwzględniać przewidywane oddziaływanie analizowanych wariantów w odniesieniu do siedlisk przyrodniczych oraz gatunków roślin i zwierząt, dla których ochrony został wyznaczony obszar Natura 2000.
</t>
        </r>
      </text>
    </comment>
    <comment ref="B16" authorId="0" shapeId="0" xr:uid="{00000000-0006-0000-0200-000002000000}">
      <text>
        <r>
          <rPr>
            <sz val="9"/>
            <color indexed="81"/>
            <rFont val="Tahoma"/>
            <charset val="1"/>
          </rPr>
          <t xml:space="preserve">
Minimalizacja degradacji ochrony środowiska dotyczy między innymi:
1) ochrony bioróżnorodności ekosystemów, 
2) remediacji terenów zanieczyszczonych,
3) zrównoważonej gospodarki leśnej, w tym : powstrzymywanie wylesiania,  zapobieganie utraty siedlisk, 
4) powstrzymywanie degradacji gleby,
</t>
        </r>
      </text>
    </comment>
  </commentList>
</comments>
</file>

<file path=xl/sharedStrings.xml><?xml version="1.0" encoding="utf-8"?>
<sst xmlns="http://schemas.openxmlformats.org/spreadsheetml/2006/main" count="175" uniqueCount="76">
  <si>
    <t xml:space="preserve">CZYNNIKI ŚRODOWISKOWE </t>
  </si>
  <si>
    <t xml:space="preserve">ENERGIA </t>
  </si>
  <si>
    <r>
      <t>EMISJA CO</t>
    </r>
    <r>
      <rPr>
        <vertAlign val="subscript"/>
        <sz val="11"/>
        <color theme="1"/>
        <rFont val="Calibri"/>
        <family val="2"/>
        <charset val="238"/>
        <scheme val="minor"/>
      </rPr>
      <t>2</t>
    </r>
  </si>
  <si>
    <t>Czy firma monitoruje poziom zużycia energii i surowców?</t>
  </si>
  <si>
    <t>Czy firma korzysta z odnawialnych źródeł energii?</t>
  </si>
  <si>
    <t>Czy firma ponosi nakłady na badania i rozwój w obszarze efektywności energetycznej?</t>
  </si>
  <si>
    <t xml:space="preserve">WODA </t>
  </si>
  <si>
    <t>Czy firma ponosi nakłady na badania i rozwój w obszarze ograniczenia zużycia wody?</t>
  </si>
  <si>
    <t>Czy monitorowany jest poziom zanieczyszczeń wprowadzanych do wody, powietrza, gleby?</t>
  </si>
  <si>
    <t>Czy monitorowany jest poziom zanieczyszczeń wprowadzanych do wody?</t>
  </si>
  <si>
    <t>ODPADY i RECYKLING</t>
  </si>
  <si>
    <t>Czy firma stosuje segregację odpadów?</t>
  </si>
  <si>
    <t>Czy firma wykorzystuje w produkcji surowce wtórne / produkty uboczne?</t>
  </si>
  <si>
    <t>Czy działalność firmy jest istotnie zależna od zużycia wody?</t>
  </si>
  <si>
    <t xml:space="preserve">EKO-INNOWACJE PRODUKTOWE </t>
  </si>
  <si>
    <t xml:space="preserve">CZYNNIKI SPOŁECZNE </t>
  </si>
  <si>
    <t>relacje z pracownikami</t>
  </si>
  <si>
    <t>równość szans</t>
  </si>
  <si>
    <t xml:space="preserve">prawa człowieka </t>
  </si>
  <si>
    <t xml:space="preserve">realcje z klientami </t>
  </si>
  <si>
    <t>CZYNNIKI ZARZĄDCZE</t>
  </si>
  <si>
    <t>kodeks etyki / postępowania</t>
  </si>
  <si>
    <t>antykorupcja / ryzyko nadużyć</t>
  </si>
  <si>
    <t xml:space="preserve">zarządzanie relacjami z klientem </t>
  </si>
  <si>
    <t>zarządzanie marką</t>
  </si>
  <si>
    <t>Czy zagwarantowano pracownikom równość szans i brak dyskryminacji w miejscu pracy?</t>
  </si>
  <si>
    <t>Czy ustanowiono mechanizm zgłaszania skarg?</t>
  </si>
  <si>
    <t>Czy firma monitoruje opinie klientów (portale spolecznościowe/reklamacje)?</t>
  </si>
  <si>
    <t>Czy firma wdrożyła kodeks etyki?</t>
  </si>
  <si>
    <t>Czy firma zdefiniowała strategię i zasady zarządzania relacjami z klientami?</t>
  </si>
  <si>
    <t>Czy firma pozyskuje na bieżąco/ okresowo wiarygodne informacje nt. poziomu zadowolenia klientów i identyfikowanych przez nich problemów/ obszarów wymagających poprawy?</t>
  </si>
  <si>
    <t>Czy firma stosuje kodeks etyki reklamy?</t>
  </si>
  <si>
    <r>
      <t>Czy firma należy do branży wymagającej uprawnień do emisji CO</t>
    </r>
    <r>
      <rPr>
        <vertAlign val="subscript"/>
        <sz val="11"/>
        <color theme="1"/>
        <rFont val="Calibri"/>
        <family val="2"/>
        <charset val="238"/>
        <scheme val="minor"/>
      </rPr>
      <t xml:space="preserve">2 </t>
    </r>
    <r>
      <rPr>
        <sz val="11"/>
        <color theme="1"/>
        <rFont val="Calibri"/>
        <family val="2"/>
        <charset val="238"/>
        <scheme val="minor"/>
      </rPr>
      <t>?</t>
    </r>
  </si>
  <si>
    <t>Czy firma ponosi/poniosła kary/ koszty wynikające z naruszeń przepisów z zakresu ochrony środowiska?</t>
  </si>
  <si>
    <t>Czy firma wypracowała strategię marki ?</t>
  </si>
  <si>
    <t>NAZWA KLIENTA :</t>
  </si>
  <si>
    <t>Czy firma ponosi nakłady na realizację zadań skierowanych na ograniczenie skali emisji CO2 / gazów cieplarnianych?</t>
  </si>
  <si>
    <t>Czy firma ponosi nakłady w zakresie minimalizacji wytwarzania lub recyklingu i utylizacji odpadów?</t>
  </si>
  <si>
    <t>Czy firma stosuje system zapobiegania wytwarzaniu odpadów?</t>
  </si>
  <si>
    <t>BIORÓŻNORODNOŚĆ I ZANIECZYSZCZENIE ŚRODOWISKA</t>
  </si>
  <si>
    <t>Czy działalność firmy ma negatywny wpływ na degradację środowiska naturalnego?</t>
  </si>
  <si>
    <t>Czy firma czyni nakłady na wprowadzenie na rynek produktów/usług adresujących kwestię oddziaływania środowiskowego (np. podlegających recyklingowi)?</t>
  </si>
  <si>
    <t>Czy produkty/usługi firmy są oparte na technologii sprzyjającej ochronie środowiska lub ekoinnowacyjne? (ulegają biodegradacji, wykorzystują mniej energii generując podobne efekty )</t>
  </si>
  <si>
    <t>Czy firma posiada programy rozwojowe dla pracowników?</t>
  </si>
  <si>
    <t>szkolenia, rozwój i standardów pracy</t>
  </si>
  <si>
    <t>Czy występowały przypadki zgłaszania spraw do sądu pracy w ostatnich 2 latach?</t>
  </si>
  <si>
    <t>Czy firma ponosi nakłady w zakresie minimalizacji degradacji środowiska naturalnego?</t>
  </si>
  <si>
    <t>Czy firma posiada / wprowadza  program zarządzania ryzykiem nadużyć?</t>
  </si>
  <si>
    <t>Czy na firmę nałożono kary, m.in. za działania antykonkurencyjne lub monopolistyczne w okresie ostatnich 2 lat?</t>
  </si>
  <si>
    <t>data wypełnienia</t>
  </si>
  <si>
    <t>Czy Gospodarstwo ponosi nakłady w zakresie minimalizacji degradacji środowiska naturalnego?</t>
  </si>
  <si>
    <t xml:space="preserve">Czy działalność Gospodarstwa dotyczy przedsięwzięć wymagających sporządzenia raportu o oddziaływaniu na środowisko? </t>
  </si>
  <si>
    <t>Czy lokalizacja Gospodarstwa znajduje się na obszarach objętych formami ochrony przyrody lub w otulinach form ochrony przyrody ?</t>
  </si>
  <si>
    <t>Czy lokalizacja firmy znajduje się na obszarach objętych formami ochrony przyrody lub w otulinach form ochrony przyrody ?</t>
  </si>
  <si>
    <t>Czy Gospodarstwo prowadzi wypalanie roślinności?</t>
  </si>
  <si>
    <t>Czy Gospodarstwo minimalizuje skutki intensywnej produkcji rolnej , w tym stosuje wielogatunkowy płodozmian, stosuje poplony lub wdraża programy rolnośrodowiskowe?</t>
  </si>
  <si>
    <t>Czy Gospodarstwo stosuje segregację odpadów?</t>
  </si>
  <si>
    <t>Czy Gospodarstwo prowadzi recykling organiczny : kompostowanie, produkcja biogazu z odpadów organicznych?</t>
  </si>
  <si>
    <t>Czy Gospodarstwo przechowuje nawozy naturalne w postaci płynnej i stałej w szczelnych zbiornikach lub na nieprzepuszczalnych płytach, zabezpieczonych przed przenikaniem wycieku do gruntu,  z  odprowadzeniem do szczelnych zbiorników?</t>
  </si>
  <si>
    <t>Czy Gospodarstwo prowadzi intensywną produkcję rolną , prowadzącą do nasilenia erozji gleb i/lub zanieczyszczenia wód?</t>
  </si>
  <si>
    <t xml:space="preserve">Czy Gospodarstwo stosuje środki ochrony roślin zgodnie z obowiązującymi przepisami? </t>
  </si>
  <si>
    <t xml:space="preserve">Czy Gospodarstwo przechowuje i unieszkodliwia środki ochrony roślin w sposób niestwarzający zagrożenia dla zdrowia ludzi, zwierząt oraz dla środowiska? </t>
  </si>
  <si>
    <r>
      <t>Czy działalność Gospodarstwa jest istotnie zależna od zużycia wody? (pobór wody jest wyższy niż  5 m</t>
    </r>
    <r>
      <rPr>
        <vertAlign val="superscript"/>
        <sz val="11"/>
        <color theme="1"/>
        <rFont val="Calibri"/>
        <family val="2"/>
        <charset val="238"/>
        <scheme val="minor"/>
      </rPr>
      <t>3</t>
    </r>
    <r>
      <rPr>
        <sz val="11"/>
        <color theme="1"/>
        <rFont val="Calibri"/>
        <family val="2"/>
        <charset val="238"/>
        <scheme val="minor"/>
      </rPr>
      <t xml:space="preserve"> na dobę)</t>
    </r>
  </si>
  <si>
    <t>Czy Gospodarstwo wykorzystujące rolniczo ścieki posiada plan nawożenia ściekami, kopię pozwolenia wodnoprawnego oraz wyniki analiz gleby?</t>
  </si>
  <si>
    <t>Czy działalność Gospodarstwa ma negatywny wpływ na degradację środowiska naturalnego?</t>
  </si>
  <si>
    <t>Czy Gospodarstwo ponosi/poniosło kary/ koszty wynikające z naruszeń przepisów z zakresu ochrony środowiska, w tym kary podwyższenia opłaty za brak pozwoleń w zakresie wprowadzania do powietrza gazu lub pyłów oraz poboru wody, wprowadzania ścieków do wód lub ziemi?</t>
  </si>
  <si>
    <t>Czy działalność Gospodarstwa jest uciążliwa dla sąsiedztwa np. ze względu na hałas lub odór z tytułu emisji do powietrza substancji gazowych lub pyłowych pochodzących z intensywnego chowu lub
hodowli zwierząt, tj.: amoniaku, siarkowodoru, metanu, dwutlenku węgla; pyłu ze ściółki, magazynów mieszalni pasz, suszarni zbóż?</t>
  </si>
  <si>
    <t>Czy obecnie toczą się postępowania, dotyczących ochrony środowiska, które mogą skutkować nałożeniem kary przez uprawnione instytucje?</t>
  </si>
  <si>
    <t>Czy obecnie toczą się postępowania dotyczące ochrony środowiska, które mogą skutkować nałożeniem kary przez uprawnione instytucje?</t>
  </si>
  <si>
    <t>TAK / NIE</t>
  </si>
  <si>
    <t>TAK / NIE / NIE DOTYCZY</t>
  </si>
  <si>
    <t xml:space="preserve">niepotrzebne skreślić </t>
  </si>
  <si>
    <t xml:space="preserve">Podpis Klienta: </t>
  </si>
  <si>
    <t xml:space="preserve">TAK / NIE </t>
  </si>
  <si>
    <t>niepotrzebne skreślić</t>
  </si>
  <si>
    <t>Załącznik nr 3 do Analizy ryzyk ESG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</si>
</sst>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vertAlign val="subscript"/>
      <sz val="11"/>
      <color theme="1"/>
      <name val="Calibri"/>
      <family val="2"/>
      <charset val="238"/>
      <scheme val="minor"/>
    </font>
    <font>
      <b/>
      <sz val="11"/>
      <color theme="1"/>
      <name val="Calibri"/>
      <family val="2"/>
      <charset val="238"/>
      <scheme val="minor"/>
    </font>
    <font>
      <sz val="9"/>
      <color indexed="81"/>
      <name val="Tahoma"/>
      <family val="2"/>
      <charset val="238"/>
    </font>
    <font>
      <i/>
      <sz val="11"/>
      <color theme="1"/>
      <name val="Calibri"/>
      <family val="2"/>
      <charset val="238"/>
      <scheme val="minor"/>
    </font>
    <font>
      <sz val="9"/>
      <color indexed="81"/>
      <name val="Tahoma"/>
      <charset val="1"/>
    </font>
    <font>
      <b/>
      <sz val="12"/>
      <color theme="1"/>
      <name val="Calibri"/>
      <family val="2"/>
      <charset val="238"/>
      <scheme val="minor"/>
    </font>
    <font>
      <vertAlign val="superscript"/>
      <sz val="11"/>
      <color theme="1"/>
      <name val="Calibri"/>
      <family val="2"/>
      <charset val="238"/>
      <scheme val="minor"/>
    </font>
    <font>
      <i/>
      <sz val="9"/>
      <color indexed="81"/>
      <name val="Tahoma"/>
      <family val="2"/>
      <charset val="238"/>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36">
    <xf numFmtId="0" fontId="0" fillId="0" borderId="0" xfId="0"/>
    <xf numFmtId="0" fontId="0" fillId="0" borderId="0" xfId="0" applyAlignment="1">
      <alignment horizontal="center" vertical="center"/>
    </xf>
    <xf numFmtId="0" fontId="4" fillId="0" borderId="0" xfId="0" applyFont="1" applyAlignment="1">
      <alignment horizontal="right" vertical="center" wrapText="1"/>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0" fillId="3" borderId="0" xfId="0" applyFill="1" applyBorder="1" applyAlignment="1">
      <alignment vertical="center" wrapText="1"/>
    </xf>
    <xf numFmtId="0" fontId="0" fillId="2" borderId="3" xfId="0" applyFill="1" applyBorder="1" applyAlignment="1">
      <alignment wrapText="1"/>
    </xf>
    <xf numFmtId="0" fontId="0" fillId="2" borderId="4" xfId="0" applyFill="1" applyBorder="1" applyAlignment="1">
      <alignment horizontal="center" vertical="center" wrapText="1"/>
    </xf>
    <xf numFmtId="0" fontId="6" fillId="0" borderId="6" xfId="0" applyFont="1" applyBorder="1" applyAlignment="1">
      <alignment horizontal="center" vertical="center" wrapText="1"/>
    </xf>
    <xf numFmtId="0" fontId="4" fillId="4" borderId="6" xfId="0" applyFont="1" applyFill="1" applyBorder="1" applyAlignment="1">
      <alignment horizontal="center" vertical="center"/>
    </xf>
    <xf numFmtId="0" fontId="0" fillId="2" borderId="7" xfId="0" applyFill="1" applyBorder="1" applyAlignment="1">
      <alignment vertical="center" wrapText="1"/>
    </xf>
    <xf numFmtId="0" fontId="0" fillId="2" borderId="6" xfId="0" applyFill="1" applyBorder="1" applyAlignment="1">
      <alignment horizontal="center" vertical="center"/>
    </xf>
    <xf numFmtId="0" fontId="0" fillId="0" borderId="5" xfId="0" applyFill="1" applyBorder="1" applyAlignment="1">
      <alignment vertical="center" wrapText="1"/>
    </xf>
    <xf numFmtId="0" fontId="0" fillId="0" borderId="6" xfId="0" applyBorder="1" applyAlignment="1">
      <alignment horizontal="center" vertical="center"/>
    </xf>
    <xf numFmtId="0" fontId="0" fillId="2" borderId="5" xfId="0" applyFill="1" applyBorder="1" applyAlignment="1">
      <alignment vertical="center" wrapText="1"/>
    </xf>
    <xf numFmtId="0" fontId="0" fillId="3" borderId="5" xfId="0" applyFill="1" applyBorder="1" applyAlignment="1">
      <alignment vertical="center" wrapText="1"/>
    </xf>
    <xf numFmtId="0" fontId="0" fillId="3" borderId="8" xfId="0" applyFill="1" applyBorder="1" applyAlignment="1">
      <alignment vertical="center" wrapText="1"/>
    </xf>
    <xf numFmtId="0" fontId="0" fillId="4" borderId="6" xfId="0" applyFill="1" applyBorder="1" applyAlignment="1">
      <alignment horizontal="center" vertical="center"/>
    </xf>
    <xf numFmtId="0" fontId="0" fillId="3" borderId="9" xfId="0" applyFill="1" applyBorder="1" applyAlignment="1">
      <alignment vertical="center" wrapText="1"/>
    </xf>
    <xf numFmtId="0" fontId="0" fillId="0" borderId="10" xfId="0" applyBorder="1" applyAlignment="1">
      <alignment horizontal="center" vertic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0" fillId="2" borderId="12" xfId="0" applyFill="1" applyBorder="1" applyAlignment="1">
      <alignment horizontal="center" vertical="center"/>
    </xf>
    <xf numFmtId="0" fontId="4" fillId="4" borderId="13" xfId="0" applyFont="1" applyFill="1" applyBorder="1" applyAlignment="1">
      <alignment horizontal="center" vertical="center"/>
    </xf>
    <xf numFmtId="0" fontId="0" fillId="0" borderId="11" xfId="0" applyBorder="1" applyAlignment="1">
      <alignment horizontal="center" vertical="center"/>
    </xf>
    <xf numFmtId="0" fontId="0" fillId="4" borderId="13" xfId="0" applyFill="1" applyBorder="1" applyAlignment="1">
      <alignment horizontal="center" vertical="center"/>
    </xf>
    <xf numFmtId="0" fontId="6" fillId="0" borderId="14" xfId="0" applyFont="1" applyBorder="1" applyAlignment="1">
      <alignment horizontal="center" vertical="center" wrapText="1"/>
    </xf>
    <xf numFmtId="0" fontId="0" fillId="2" borderId="15" xfId="0" applyFill="1" applyBorder="1" applyAlignment="1">
      <alignment vertical="center" wrapText="1"/>
    </xf>
    <xf numFmtId="0" fontId="0" fillId="0" borderId="16" xfId="0" applyFill="1" applyBorder="1" applyAlignment="1">
      <alignment vertical="center" wrapText="1"/>
    </xf>
    <xf numFmtId="0" fontId="0" fillId="2" borderId="16" xfId="0" applyFill="1" applyBorder="1" applyAlignment="1">
      <alignment vertical="center" wrapText="1"/>
    </xf>
    <xf numFmtId="0" fontId="0" fillId="3" borderId="16" xfId="0" applyFill="1" applyBorder="1" applyAlignment="1">
      <alignment vertical="center" wrapText="1"/>
    </xf>
    <xf numFmtId="0" fontId="0" fillId="3" borderId="14" xfId="0" applyFill="1" applyBorder="1" applyAlignment="1">
      <alignment vertical="center" wrapText="1"/>
    </xf>
    <xf numFmtId="0" fontId="0" fillId="3" borderId="17" xfId="0" applyFill="1" applyBorder="1" applyAlignment="1">
      <alignment vertical="center" wrapText="1"/>
    </xf>
    <xf numFmtId="0" fontId="6" fillId="0" borderId="16" xfId="0" applyFont="1" applyBorder="1" applyAlignment="1">
      <alignment horizontal="center" vertical="center" wrapText="1"/>
    </xf>
    <xf numFmtId="0" fontId="0" fillId="0" borderId="16" xfId="0" applyFont="1" applyFill="1" applyBorder="1" applyAlignment="1">
      <alignment vertical="center" wrapText="1"/>
    </xf>
    <xf numFmtId="0" fontId="0" fillId="0" borderId="17" xfId="0" applyBorder="1" applyAlignment="1">
      <alignment vertical="center" wrapText="1"/>
    </xf>
  </cellXfs>
  <cellStyles count="1">
    <cellStyle name="Normalny" xfId="0" builtinId="0"/>
  </cellStyles>
  <dxfs count="0"/>
  <tableStyles count="0" defaultTableStyle="TableStyleMedium2" defaultPivotStyle="PivotStyleLight16"/>
  <colors>
    <mruColors>
      <color rgb="FFCCFFCC"/>
      <color rgb="FF2F75B5"/>
      <color rgb="FF33CC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55"/>
  <sheetViews>
    <sheetView tabSelected="1" zoomScale="110" zoomScaleNormal="110" workbookViewId="0">
      <selection activeCell="G14" sqref="G14"/>
    </sheetView>
  </sheetViews>
  <sheetFormatPr defaultRowHeight="15" x14ac:dyDescent="0.25"/>
  <cols>
    <col min="1" max="1" width="2.7109375" customWidth="1"/>
    <col min="2" max="2" width="69.7109375" customWidth="1"/>
    <col min="3" max="3" width="22.7109375" style="1" customWidth="1"/>
  </cols>
  <sheetData>
    <row r="1" spans="2:3" ht="15.75" thickBot="1" x14ac:dyDescent="0.3">
      <c r="B1" s="2" t="s">
        <v>75</v>
      </c>
    </row>
    <row r="2" spans="2:3" x14ac:dyDescent="0.25">
      <c r="B2" s="6" t="s">
        <v>35</v>
      </c>
      <c r="C2" s="7" t="s">
        <v>49</v>
      </c>
    </row>
    <row r="3" spans="2:3" ht="51" customHeight="1" thickBot="1" x14ac:dyDescent="0.3">
      <c r="B3" s="20"/>
      <c r="C3" s="21"/>
    </row>
    <row r="4" spans="2:3" ht="15.75" thickBot="1" x14ac:dyDescent="0.3">
      <c r="B4" s="3" t="s">
        <v>0</v>
      </c>
      <c r="C4" s="23" t="s">
        <v>71</v>
      </c>
    </row>
    <row r="5" spans="2:3" x14ac:dyDescent="0.25">
      <c r="B5" s="10" t="s">
        <v>1</v>
      </c>
      <c r="C5" s="22"/>
    </row>
    <row r="6" spans="2:3" x14ac:dyDescent="0.25">
      <c r="B6" s="12" t="s">
        <v>3</v>
      </c>
      <c r="C6" s="13" t="s">
        <v>69</v>
      </c>
    </row>
    <row r="7" spans="2:3" x14ac:dyDescent="0.25">
      <c r="B7" s="12" t="s">
        <v>4</v>
      </c>
      <c r="C7" s="13" t="s">
        <v>70</v>
      </c>
    </row>
    <row r="8" spans="2:3" ht="30" x14ac:dyDescent="0.25">
      <c r="B8" s="12" t="s">
        <v>5</v>
      </c>
      <c r="C8" s="13" t="s">
        <v>69</v>
      </c>
    </row>
    <row r="9" spans="2:3" ht="18" x14ac:dyDescent="0.25">
      <c r="B9" s="14" t="s">
        <v>2</v>
      </c>
      <c r="C9" s="11"/>
    </row>
    <row r="10" spans="2:3" ht="18" x14ac:dyDescent="0.25">
      <c r="B10" s="12" t="s">
        <v>32</v>
      </c>
      <c r="C10" s="13" t="s">
        <v>69</v>
      </c>
    </row>
    <row r="11" spans="2:3" ht="30" x14ac:dyDescent="0.25">
      <c r="B11" s="12" t="s">
        <v>36</v>
      </c>
      <c r="C11" s="13" t="s">
        <v>70</v>
      </c>
    </row>
    <row r="12" spans="2:3" x14ac:dyDescent="0.25">
      <c r="B12" s="14" t="s">
        <v>6</v>
      </c>
      <c r="C12" s="11"/>
    </row>
    <row r="13" spans="2:3" x14ac:dyDescent="0.25">
      <c r="B13" s="12" t="s">
        <v>13</v>
      </c>
      <c r="C13" s="13" t="s">
        <v>69</v>
      </c>
    </row>
    <row r="14" spans="2:3" ht="27.6" customHeight="1" x14ac:dyDescent="0.25">
      <c r="B14" s="12" t="s">
        <v>7</v>
      </c>
      <c r="C14" s="13" t="s">
        <v>70</v>
      </c>
    </row>
    <row r="15" spans="2:3" ht="17.45" customHeight="1" x14ac:dyDescent="0.25">
      <c r="B15" s="12" t="s">
        <v>9</v>
      </c>
      <c r="C15" s="13" t="s">
        <v>70</v>
      </c>
    </row>
    <row r="16" spans="2:3" x14ac:dyDescent="0.25">
      <c r="B16" s="14" t="s">
        <v>10</v>
      </c>
      <c r="C16" s="11"/>
    </row>
    <row r="17" spans="2:3" x14ac:dyDescent="0.25">
      <c r="B17" s="12" t="s">
        <v>38</v>
      </c>
      <c r="C17" s="13" t="s">
        <v>70</v>
      </c>
    </row>
    <row r="18" spans="2:3" ht="21" customHeight="1" x14ac:dyDescent="0.25">
      <c r="B18" s="12" t="s">
        <v>11</v>
      </c>
      <c r="C18" s="13" t="s">
        <v>69</v>
      </c>
    </row>
    <row r="19" spans="2:3" ht="27" customHeight="1" x14ac:dyDescent="0.25">
      <c r="B19" s="12" t="s">
        <v>37</v>
      </c>
      <c r="C19" s="13" t="s">
        <v>70</v>
      </c>
    </row>
    <row r="20" spans="2:3" ht="20.45" customHeight="1" x14ac:dyDescent="0.25">
      <c r="B20" s="12" t="s">
        <v>12</v>
      </c>
      <c r="C20" s="13" t="s">
        <v>70</v>
      </c>
    </row>
    <row r="21" spans="2:3" x14ac:dyDescent="0.25">
      <c r="B21" s="14" t="s">
        <v>39</v>
      </c>
      <c r="C21" s="11"/>
    </row>
    <row r="22" spans="2:3" ht="30" x14ac:dyDescent="0.25">
      <c r="B22" s="12" t="s">
        <v>53</v>
      </c>
      <c r="C22" s="13" t="s">
        <v>69</v>
      </c>
    </row>
    <row r="23" spans="2:3" ht="30" x14ac:dyDescent="0.25">
      <c r="B23" s="12" t="s">
        <v>40</v>
      </c>
      <c r="C23" s="13" t="s">
        <v>70</v>
      </c>
    </row>
    <row r="24" spans="2:3" ht="30" x14ac:dyDescent="0.25">
      <c r="B24" s="12" t="s">
        <v>46</v>
      </c>
      <c r="C24" s="13" t="s">
        <v>70</v>
      </c>
    </row>
    <row r="25" spans="2:3" ht="30" x14ac:dyDescent="0.25">
      <c r="B25" s="15" t="s">
        <v>8</v>
      </c>
      <c r="C25" s="13" t="s">
        <v>70</v>
      </c>
    </row>
    <row r="26" spans="2:3" ht="30" x14ac:dyDescent="0.25">
      <c r="B26" s="15" t="s">
        <v>33</v>
      </c>
      <c r="C26" s="13" t="s">
        <v>69</v>
      </c>
    </row>
    <row r="27" spans="2:3" ht="30" x14ac:dyDescent="0.25">
      <c r="B27" s="15" t="s">
        <v>68</v>
      </c>
      <c r="C27" s="13" t="s">
        <v>69</v>
      </c>
    </row>
    <row r="28" spans="2:3" x14ac:dyDescent="0.25">
      <c r="B28" s="14" t="s">
        <v>14</v>
      </c>
      <c r="C28" s="11"/>
    </row>
    <row r="29" spans="2:3" ht="58.15" customHeight="1" x14ac:dyDescent="0.25">
      <c r="B29" s="15" t="s">
        <v>42</v>
      </c>
      <c r="C29" s="13" t="s">
        <v>70</v>
      </c>
    </row>
    <row r="30" spans="2:3" ht="47.45" customHeight="1" thickBot="1" x14ac:dyDescent="0.3">
      <c r="B30" s="16" t="s">
        <v>41</v>
      </c>
      <c r="C30" s="24" t="s">
        <v>70</v>
      </c>
    </row>
    <row r="31" spans="2:3" ht="15.75" thickBot="1" x14ac:dyDescent="0.3">
      <c r="B31" s="3" t="s">
        <v>15</v>
      </c>
      <c r="C31" s="25"/>
    </row>
    <row r="32" spans="2:3" ht="20.45" customHeight="1" x14ac:dyDescent="0.25">
      <c r="B32" s="10" t="s">
        <v>44</v>
      </c>
      <c r="C32" s="22"/>
    </row>
    <row r="33" spans="2:3" x14ac:dyDescent="0.25">
      <c r="B33" s="15" t="s">
        <v>43</v>
      </c>
      <c r="C33" s="13" t="s">
        <v>69</v>
      </c>
    </row>
    <row r="34" spans="2:3" x14ac:dyDescent="0.25">
      <c r="B34" s="14" t="s">
        <v>17</v>
      </c>
      <c r="C34" s="11"/>
    </row>
    <row r="35" spans="2:3" ht="30" x14ac:dyDescent="0.25">
      <c r="B35" s="15" t="s">
        <v>25</v>
      </c>
      <c r="C35" s="13" t="s">
        <v>69</v>
      </c>
    </row>
    <row r="36" spans="2:3" x14ac:dyDescent="0.25">
      <c r="B36" s="14" t="s">
        <v>16</v>
      </c>
      <c r="C36" s="11"/>
    </row>
    <row r="37" spans="2:3" x14ac:dyDescent="0.25">
      <c r="B37" s="15" t="s">
        <v>26</v>
      </c>
      <c r="C37" s="13" t="s">
        <v>69</v>
      </c>
    </row>
    <row r="38" spans="2:3" x14ac:dyDescent="0.25">
      <c r="B38" s="14" t="s">
        <v>18</v>
      </c>
      <c r="C38" s="13"/>
    </row>
    <row r="39" spans="2:3" ht="30" x14ac:dyDescent="0.25">
      <c r="B39" s="15" t="s">
        <v>45</v>
      </c>
      <c r="C39" s="13" t="s">
        <v>69</v>
      </c>
    </row>
    <row r="40" spans="2:3" x14ac:dyDescent="0.25">
      <c r="B40" s="14" t="s">
        <v>19</v>
      </c>
      <c r="C40" s="11"/>
    </row>
    <row r="41" spans="2:3" ht="30.75" thickBot="1" x14ac:dyDescent="0.3">
      <c r="B41" s="16" t="s">
        <v>27</v>
      </c>
      <c r="C41" s="24" t="s">
        <v>70</v>
      </c>
    </row>
    <row r="42" spans="2:3" ht="15.75" thickBot="1" x14ac:dyDescent="0.3">
      <c r="B42" s="3" t="s">
        <v>20</v>
      </c>
      <c r="C42" s="25"/>
    </row>
    <row r="43" spans="2:3" x14ac:dyDescent="0.25">
      <c r="B43" s="10" t="s">
        <v>21</v>
      </c>
      <c r="C43" s="22"/>
    </row>
    <row r="44" spans="2:3" x14ac:dyDescent="0.25">
      <c r="B44" s="15" t="s">
        <v>28</v>
      </c>
      <c r="C44" s="13" t="s">
        <v>69</v>
      </c>
    </row>
    <row r="45" spans="2:3" x14ac:dyDescent="0.25">
      <c r="B45" s="14" t="s">
        <v>22</v>
      </c>
      <c r="C45" s="11"/>
    </row>
    <row r="46" spans="2:3" x14ac:dyDescent="0.25">
      <c r="B46" s="15" t="s">
        <v>47</v>
      </c>
      <c r="C46" s="13" t="s">
        <v>69</v>
      </c>
    </row>
    <row r="47" spans="2:3" x14ac:dyDescent="0.25">
      <c r="B47" s="14" t="s">
        <v>23</v>
      </c>
      <c r="C47" s="11"/>
    </row>
    <row r="48" spans="2:3" x14ac:dyDescent="0.25">
      <c r="B48" s="15" t="s">
        <v>29</v>
      </c>
      <c r="C48" s="13" t="s">
        <v>69</v>
      </c>
    </row>
    <row r="49" spans="2:3" ht="53.45" customHeight="1" x14ac:dyDescent="0.25">
      <c r="B49" s="15" t="s">
        <v>30</v>
      </c>
      <c r="C49" s="13" t="s">
        <v>69</v>
      </c>
    </row>
    <row r="50" spans="2:3" x14ac:dyDescent="0.25">
      <c r="B50" s="14" t="s">
        <v>24</v>
      </c>
      <c r="C50" s="11"/>
    </row>
    <row r="51" spans="2:3" x14ac:dyDescent="0.25">
      <c r="B51" s="15" t="s">
        <v>34</v>
      </c>
      <c r="C51" s="13" t="s">
        <v>70</v>
      </c>
    </row>
    <row r="52" spans="2:3" x14ac:dyDescent="0.25">
      <c r="B52" s="15" t="s">
        <v>31</v>
      </c>
      <c r="C52" s="13" t="s">
        <v>70</v>
      </c>
    </row>
    <row r="53" spans="2:3" ht="30.75" thickBot="1" x14ac:dyDescent="0.3">
      <c r="B53" s="18" t="s">
        <v>48</v>
      </c>
      <c r="C53" s="19" t="s">
        <v>69</v>
      </c>
    </row>
    <row r="55" spans="2:3" x14ac:dyDescent="0.25">
      <c r="B55" s="5" t="s">
        <v>72</v>
      </c>
    </row>
  </sheetData>
  <pageMargins left="0.7" right="0.7" top="0.75" bottom="0.75" header="0.3" footer="0.3"/>
  <pageSetup paperSize="9" scale="82" orientation="portrait" r:id="rId1"/>
  <rowBreaks count="1" manualBreakCount="1">
    <brk id="41"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33"/>
  <sheetViews>
    <sheetView zoomScaleNormal="100" workbookViewId="0">
      <selection activeCell="F31" sqref="F31"/>
    </sheetView>
  </sheetViews>
  <sheetFormatPr defaultRowHeight="15" x14ac:dyDescent="0.25"/>
  <cols>
    <col min="1" max="1" width="2.7109375" customWidth="1"/>
    <col min="2" max="2" width="72.7109375" customWidth="1"/>
    <col min="3" max="3" width="21.7109375" style="1" customWidth="1"/>
  </cols>
  <sheetData>
    <row r="1" spans="2:3" ht="15.75" thickBot="1" x14ac:dyDescent="0.3">
      <c r="B1" s="2" t="str">
        <f>'Duży i Średni Przedsiębiorca '!B1:B1</f>
        <v>Załącznik nr 3 do Analizy ryzyk ESG</v>
      </c>
    </row>
    <row r="2" spans="2:3" x14ac:dyDescent="0.25">
      <c r="B2" s="6" t="s">
        <v>35</v>
      </c>
      <c r="C2" s="7" t="s">
        <v>49</v>
      </c>
    </row>
    <row r="3" spans="2:3" ht="51" customHeight="1" thickBot="1" x14ac:dyDescent="0.3">
      <c r="B3" s="26"/>
      <c r="C3" s="21"/>
    </row>
    <row r="4" spans="2:3" ht="15.75" thickBot="1" x14ac:dyDescent="0.3">
      <c r="B4" s="3" t="s">
        <v>0</v>
      </c>
      <c r="C4" s="23" t="s">
        <v>71</v>
      </c>
    </row>
    <row r="5" spans="2:3" x14ac:dyDescent="0.25">
      <c r="B5" s="27" t="s">
        <v>1</v>
      </c>
      <c r="C5" s="22"/>
    </row>
    <row r="6" spans="2:3" x14ac:dyDescent="0.25">
      <c r="B6" s="28" t="s">
        <v>3</v>
      </c>
      <c r="C6" s="13" t="s">
        <v>69</v>
      </c>
    </row>
    <row r="7" spans="2:3" x14ac:dyDescent="0.25">
      <c r="B7" s="28" t="s">
        <v>4</v>
      </c>
      <c r="C7" s="13" t="s">
        <v>70</v>
      </c>
    </row>
    <row r="8" spans="2:3" x14ac:dyDescent="0.25">
      <c r="B8" s="29" t="s">
        <v>6</v>
      </c>
      <c r="C8" s="11"/>
    </row>
    <row r="9" spans="2:3" x14ac:dyDescent="0.25">
      <c r="B9" s="28" t="s">
        <v>13</v>
      </c>
      <c r="C9" s="13" t="s">
        <v>69</v>
      </c>
    </row>
    <row r="10" spans="2:3" x14ac:dyDescent="0.25">
      <c r="B10" s="29" t="s">
        <v>10</v>
      </c>
      <c r="C10" s="11"/>
    </row>
    <row r="11" spans="2:3" x14ac:dyDescent="0.25">
      <c r="B11" s="28" t="s">
        <v>38</v>
      </c>
      <c r="C11" s="13" t="s">
        <v>70</v>
      </c>
    </row>
    <row r="12" spans="2:3" ht="21" customHeight="1" x14ac:dyDescent="0.25">
      <c r="B12" s="28" t="s">
        <v>11</v>
      </c>
      <c r="C12" s="13" t="s">
        <v>70</v>
      </c>
    </row>
    <row r="13" spans="2:3" ht="20.45" customHeight="1" x14ac:dyDescent="0.25">
      <c r="B13" s="28" t="s">
        <v>12</v>
      </c>
      <c r="C13" s="13" t="s">
        <v>70</v>
      </c>
    </row>
    <row r="14" spans="2:3" x14ac:dyDescent="0.25">
      <c r="B14" s="29" t="s">
        <v>39</v>
      </c>
      <c r="C14" s="11"/>
    </row>
    <row r="15" spans="2:3" ht="30" x14ac:dyDescent="0.25">
      <c r="B15" s="28" t="s">
        <v>53</v>
      </c>
      <c r="C15" s="13" t="s">
        <v>69</v>
      </c>
    </row>
    <row r="16" spans="2:3" ht="30" x14ac:dyDescent="0.25">
      <c r="B16" s="28" t="s">
        <v>40</v>
      </c>
      <c r="C16" s="13" t="s">
        <v>70</v>
      </c>
    </row>
    <row r="17" spans="2:3" ht="30" x14ac:dyDescent="0.25">
      <c r="B17" s="28" t="s">
        <v>46</v>
      </c>
      <c r="C17" s="13" t="s">
        <v>70</v>
      </c>
    </row>
    <row r="18" spans="2:3" ht="30" x14ac:dyDescent="0.25">
      <c r="B18" s="30" t="s">
        <v>33</v>
      </c>
      <c r="C18" s="13" t="s">
        <v>69</v>
      </c>
    </row>
    <row r="19" spans="2:3" ht="30" x14ac:dyDescent="0.25">
      <c r="B19" s="30" t="s">
        <v>67</v>
      </c>
      <c r="C19" s="13" t="s">
        <v>69</v>
      </c>
    </row>
    <row r="20" spans="2:3" x14ac:dyDescent="0.25">
      <c r="B20" s="29" t="s">
        <v>14</v>
      </c>
      <c r="C20" s="11"/>
    </row>
    <row r="21" spans="2:3" ht="42.6" customHeight="1" thickBot="1" x14ac:dyDescent="0.3">
      <c r="B21" s="31" t="s">
        <v>42</v>
      </c>
      <c r="C21" s="24" t="s">
        <v>70</v>
      </c>
    </row>
    <row r="22" spans="2:3" ht="15.75" thickBot="1" x14ac:dyDescent="0.3">
      <c r="B22" s="3" t="s">
        <v>15</v>
      </c>
      <c r="C22" s="25"/>
    </row>
    <row r="23" spans="2:3" x14ac:dyDescent="0.25">
      <c r="B23" s="27" t="s">
        <v>17</v>
      </c>
      <c r="C23" s="22"/>
    </row>
    <row r="24" spans="2:3" ht="30" x14ac:dyDescent="0.25">
      <c r="B24" s="30" t="s">
        <v>25</v>
      </c>
      <c r="C24" s="13" t="s">
        <v>70</v>
      </c>
    </row>
    <row r="25" spans="2:3" x14ac:dyDescent="0.25">
      <c r="B25" s="29" t="s">
        <v>18</v>
      </c>
      <c r="C25" s="11"/>
    </row>
    <row r="26" spans="2:3" ht="30" x14ac:dyDescent="0.25">
      <c r="B26" s="30" t="s">
        <v>45</v>
      </c>
      <c r="C26" s="13" t="s">
        <v>70</v>
      </c>
    </row>
    <row r="27" spans="2:3" x14ac:dyDescent="0.25">
      <c r="B27" s="29" t="s">
        <v>19</v>
      </c>
      <c r="C27" s="11"/>
    </row>
    <row r="28" spans="2:3" ht="15.75" thickBot="1" x14ac:dyDescent="0.3">
      <c r="B28" s="31" t="s">
        <v>27</v>
      </c>
      <c r="C28" s="24" t="s">
        <v>70</v>
      </c>
    </row>
    <row r="29" spans="2:3" ht="15.75" thickBot="1" x14ac:dyDescent="0.3">
      <c r="B29" s="3" t="s">
        <v>20</v>
      </c>
      <c r="C29" s="25"/>
    </row>
    <row r="30" spans="2:3" x14ac:dyDescent="0.25">
      <c r="B30" s="27" t="s">
        <v>23</v>
      </c>
      <c r="C30" s="22"/>
    </row>
    <row r="31" spans="2:3" ht="45.6" customHeight="1" thickBot="1" x14ac:dyDescent="0.3">
      <c r="B31" s="32" t="s">
        <v>30</v>
      </c>
      <c r="C31" s="19" t="s">
        <v>69</v>
      </c>
    </row>
    <row r="33" spans="2:2" x14ac:dyDescent="0.25">
      <c r="B33" t="s">
        <v>72</v>
      </c>
    </row>
  </sheetData>
  <pageMargins left="0.7" right="0.7" top="0.75" bottom="0.75" header="0.3" footer="0.3"/>
  <pageSetup paperSize="9" scale="7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24"/>
  <sheetViews>
    <sheetView zoomScaleNormal="100" workbookViewId="0">
      <selection activeCell="H9" sqref="H9"/>
    </sheetView>
  </sheetViews>
  <sheetFormatPr defaultRowHeight="15" x14ac:dyDescent="0.25"/>
  <cols>
    <col min="1" max="1" width="2.7109375" customWidth="1"/>
    <col min="2" max="2" width="79.7109375" customWidth="1"/>
    <col min="3" max="3" width="21.5703125" style="1" customWidth="1"/>
  </cols>
  <sheetData>
    <row r="1" spans="2:3" ht="15.75" thickBot="1" x14ac:dyDescent="0.3">
      <c r="B1" s="2" t="str">
        <f>'Duży i Średni Przedsiębiorca '!B1:B1</f>
        <v>Załącznik nr 3 do Analizy ryzyk ESG</v>
      </c>
    </row>
    <row r="2" spans="2:3" x14ac:dyDescent="0.25">
      <c r="B2" s="6" t="s">
        <v>35</v>
      </c>
      <c r="C2" s="7" t="s">
        <v>49</v>
      </c>
    </row>
    <row r="3" spans="2:3" ht="51" customHeight="1" thickBot="1" x14ac:dyDescent="0.3">
      <c r="B3" s="33"/>
      <c r="C3" s="8"/>
    </row>
    <row r="4" spans="2:3" ht="15.75" thickBot="1" x14ac:dyDescent="0.3">
      <c r="B4" s="3" t="s">
        <v>0</v>
      </c>
      <c r="C4" s="9" t="s">
        <v>74</v>
      </c>
    </row>
    <row r="5" spans="2:3" ht="30" x14ac:dyDescent="0.25">
      <c r="B5" s="34" t="s">
        <v>51</v>
      </c>
      <c r="C5" s="13" t="s">
        <v>73</v>
      </c>
    </row>
    <row r="6" spans="2:3" ht="30" x14ac:dyDescent="0.25">
      <c r="B6" s="34" t="s">
        <v>59</v>
      </c>
      <c r="C6" s="13" t="s">
        <v>70</v>
      </c>
    </row>
    <row r="7" spans="2:3" ht="45" x14ac:dyDescent="0.25">
      <c r="B7" s="34" t="s">
        <v>55</v>
      </c>
      <c r="C7" s="13" t="s">
        <v>70</v>
      </c>
    </row>
    <row r="8" spans="2:3" x14ac:dyDescent="0.25">
      <c r="B8" s="34" t="s">
        <v>54</v>
      </c>
      <c r="C8" s="13" t="s">
        <v>73</v>
      </c>
    </row>
    <row r="9" spans="2:3" ht="45" x14ac:dyDescent="0.25">
      <c r="B9" s="34" t="s">
        <v>58</v>
      </c>
      <c r="C9" s="13" t="s">
        <v>70</v>
      </c>
    </row>
    <row r="10" spans="2:3" ht="32.25" x14ac:dyDescent="0.25">
      <c r="B10" s="28" t="s">
        <v>62</v>
      </c>
      <c r="C10" s="13" t="s">
        <v>73</v>
      </c>
    </row>
    <row r="11" spans="2:3" ht="20.45" customHeight="1" x14ac:dyDescent="0.25">
      <c r="B11" s="34" t="s">
        <v>56</v>
      </c>
      <c r="C11" s="13" t="s">
        <v>70</v>
      </c>
    </row>
    <row r="12" spans="2:3" ht="33" customHeight="1" x14ac:dyDescent="0.25">
      <c r="B12" s="34" t="s">
        <v>57</v>
      </c>
      <c r="C12" s="13" t="s">
        <v>70</v>
      </c>
    </row>
    <row r="13" spans="2:3" ht="33.6" customHeight="1" x14ac:dyDescent="0.25">
      <c r="B13" s="34" t="s">
        <v>63</v>
      </c>
      <c r="C13" s="13" t="s">
        <v>70</v>
      </c>
    </row>
    <row r="14" spans="2:3" ht="30" x14ac:dyDescent="0.25">
      <c r="B14" s="28" t="s">
        <v>52</v>
      </c>
      <c r="C14" s="13" t="s">
        <v>73</v>
      </c>
    </row>
    <row r="15" spans="2:3" ht="30" x14ac:dyDescent="0.25">
      <c r="B15" s="28" t="s">
        <v>64</v>
      </c>
      <c r="C15" s="13" t="s">
        <v>70</v>
      </c>
    </row>
    <row r="16" spans="2:3" ht="30" x14ac:dyDescent="0.25">
      <c r="B16" s="28" t="s">
        <v>50</v>
      </c>
      <c r="C16" s="13" t="s">
        <v>70</v>
      </c>
    </row>
    <row r="17" spans="2:3" ht="59.45" customHeight="1" x14ac:dyDescent="0.25">
      <c r="B17" s="30" t="s">
        <v>65</v>
      </c>
      <c r="C17" s="13" t="s">
        <v>73</v>
      </c>
    </row>
    <row r="18" spans="2:3" ht="30" x14ac:dyDescent="0.25">
      <c r="B18" s="28" t="s">
        <v>60</v>
      </c>
      <c r="C18" s="13" t="s">
        <v>70</v>
      </c>
    </row>
    <row r="19" spans="2:3" ht="30.75" thickBot="1" x14ac:dyDescent="0.3">
      <c r="B19" s="28" t="s">
        <v>61</v>
      </c>
      <c r="C19" s="13" t="s">
        <v>70</v>
      </c>
    </row>
    <row r="20" spans="2:3" x14ac:dyDescent="0.25">
      <c r="B20" s="4" t="s">
        <v>15</v>
      </c>
      <c r="C20" s="17"/>
    </row>
    <row r="21" spans="2:3" ht="30" x14ac:dyDescent="0.25">
      <c r="B21" s="30" t="s">
        <v>25</v>
      </c>
      <c r="C21" s="13" t="s">
        <v>70</v>
      </c>
    </row>
    <row r="22" spans="2:3" ht="82.15" customHeight="1" thickBot="1" x14ac:dyDescent="0.3">
      <c r="B22" s="35" t="s">
        <v>66</v>
      </c>
      <c r="C22" s="19" t="s">
        <v>73</v>
      </c>
    </row>
    <row r="24" spans="2:3" x14ac:dyDescent="0.25">
      <c r="B24" t="s">
        <v>72</v>
      </c>
    </row>
  </sheetData>
  <pageMargins left="0.7" right="0.7" top="0.75" bottom="0.75" header="0.3" footer="0.3"/>
  <pageSetup paperSize="9" scale="7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Duży i Średni Przedsiębiorca </vt:lpstr>
      <vt:lpstr>mały - mikro przedsiębiorca </vt:lpstr>
      <vt:lpstr>rolnik</vt:lpstr>
      <vt:lpstr>'Duży i Średni Przedsiębiorca '!Obszar_wydruku</vt:lpstr>
      <vt:lpstr>'mały - mikro przedsiębiorca '!Obszar_wydruku</vt:lpstr>
      <vt:lpstr>rolnik!Obszar_wydruku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Włodarczyk</dc:creator>
  <cp:lastModifiedBy>Magdalena Paks</cp:lastModifiedBy>
  <dcterms:created xsi:type="dcterms:W3CDTF">2021-02-10T12:11:03Z</dcterms:created>
  <dcterms:modified xsi:type="dcterms:W3CDTF">2021-07-01T05:33:14Z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PSKATEGORIA">
    <vt:lpwstr>Ogolnodostepny</vt:lpwstr>
  </property>
  <property fmtid="{D5CDD505-2E9C-101B-9397-08002B2CF9AE}" pid="3" name="BPSClassifiedBy">
    <vt:lpwstr>BANK\beata.wlodarczyk;Beata Włodarczyk</vt:lpwstr>
  </property>
  <property fmtid="{D5CDD505-2E9C-101B-9397-08002B2CF9AE}" pid="4" name="BPSClassificationDate">
    <vt:lpwstr>2021-02-10T15:45:05.9382913+01:00</vt:lpwstr>
  </property>
  <property fmtid="{D5CDD505-2E9C-101B-9397-08002B2CF9AE}" pid="5" name="BPSClassifiedBySID">
    <vt:lpwstr>BANK\S-1-5-21-2235066060-4034229115-1914166231-1213</vt:lpwstr>
  </property>
  <property fmtid="{D5CDD505-2E9C-101B-9397-08002B2CF9AE}" pid="6" name="BPSGRNItemId">
    <vt:lpwstr>GRN-78987ee1-d12d-4dbc-87c8-ed5a4f7cd069</vt:lpwstr>
  </property>
  <property fmtid="{D5CDD505-2E9C-101B-9397-08002B2CF9AE}" pid="7" name="BPSHash">
    <vt:lpwstr>CIrxd1/sXoJl5zEKK8sx8rAI/YMbCE99fJDr1FX+BSc=</vt:lpwstr>
  </property>
  <property fmtid="{D5CDD505-2E9C-101B-9397-08002B2CF9AE}" pid="8" name="BPSRefresh">
    <vt:lpwstr>False</vt:lpwstr>
  </property>
</Properties>
</file>